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<sst xmlns="http://schemas.openxmlformats.org/spreadsheetml/2006/main" count="59" uniqueCount="57">
  <si>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</si>
  <si>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</si>
  <si>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</si>
  <si>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</si>
  <si>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</si>
  <si>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</si>
  <si>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</si>
  <si>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</si>
  <si>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</si>
  <si>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</si>
  <si>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</si>
  <si>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</si>
  <si>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</si>
  <si>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</si>
  <si>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</si>
  <si>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</si>
  <si>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</si>
  <si>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</si>
  <si>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</si>
  <si>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</si>
  <si>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</si>
  <si>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</si>
  <si>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</si>
  <si>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</si>
  <si>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</si>
  <si>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</si>
  <si>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</si>
  <si>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413/2004</t>
  </si>
  <si>
    <t>Пром.пр.</t>
  </si>
  <si>
    <t>686/2004</t>
  </si>
  <si>
    <t xml:space="preserve">  Макароны отварные</t>
  </si>
  <si>
    <t>332/2004</t>
  </si>
  <si>
    <t xml:space="preserve">Сосиска отварная </t>
  </si>
  <si>
    <t xml:space="preserve">Огурец солёный   </t>
  </si>
  <si>
    <t xml:space="preserve"> Хлеб пшеничный</t>
  </si>
  <si>
    <t>Чай с сахаром</t>
  </si>
  <si>
    <t>Пром.пр-ва</t>
  </si>
  <si>
    <t>2,4</t>
  </si>
  <si>
    <t>4,9</t>
  </si>
  <si>
    <t>23,5</t>
  </si>
  <si>
    <t>255,68</t>
  </si>
  <si>
    <t>10,6</t>
  </si>
  <si>
    <t>15,3</t>
  </si>
  <si>
    <t>37</t>
  </si>
  <si>
    <t>15,15</t>
  </si>
  <si>
    <t>0,6</t>
  </si>
  <si>
    <t>0</t>
  </si>
  <si>
    <t>1,3</t>
  </si>
  <si>
    <t>117</t>
  </si>
  <si>
    <t>3,8</t>
  </si>
  <si>
    <t>0,3</t>
  </si>
  <si>
    <t>20,7</t>
  </si>
  <si>
    <t>56</t>
  </si>
  <si>
    <t>14</t>
  </si>
  <si>
    <t>Итого</t>
  </si>
  <si>
    <t>МБОУ Ново -Маргаритовская ООШ Азовского района</t>
  </si>
  <si>
    <t>03.05.2023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</si>
</sst>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17" fontId="1" fillId="5" borderId="1" xfId="1" applyNumberFormat="1" applyFon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55</v>
      </c>
      <c r="C1" s="58"/>
      <c r="D1" s="58"/>
      <c r="E1" s="1" t="s">
        <v>1</v>
      </c>
      <c r="F1" s="2"/>
      <c r="I1" s="1" t="s">
        <v>2</v>
      </c>
      <c r="J1" s="3" t="s">
        <v>56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31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22</v>
      </c>
      <c r="C5" s="43" t="s">
        <v>27</v>
      </c>
      <c r="D5" s="44" t="s">
        <v>32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20</v>
      </c>
      <c r="C6" s="43" t="s">
        <v>28</v>
      </c>
      <c r="D6" s="44" t="s">
        <v>33</v>
      </c>
      <c r="E6" s="45">
        <v>60</v>
      </c>
      <c r="F6" s="46"/>
      <c r="G6" s="47" t="s">
        <v>44</v>
      </c>
      <c r="H6" s="47" t="s">
        <v>45</v>
      </c>
      <c r="I6" s="47" t="s">
        <v>46</v>
      </c>
      <c r="J6" s="48" t="s">
        <v>47</v>
      </c>
    </row>
    <row r="7" spans="1:10">
      <c r="A7" s="8"/>
      <c r="B7" s="43" t="s">
        <v>16</v>
      </c>
      <c r="C7" s="49" t="s">
        <v>36</v>
      </c>
      <c r="D7" s="44" t="s">
        <v>34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50" t="s">
        <v>15</v>
      </c>
      <c r="C8" s="50" t="s">
        <v>29</v>
      </c>
      <c r="D8" s="51" t="s">
        <v>35</v>
      </c>
      <c r="E8" s="52">
        <v>200</v>
      </c>
      <c r="F8" s="53"/>
      <c r="G8" s="54" t="s">
        <v>52</v>
      </c>
      <c r="H8" s="54">
        <v>0</v>
      </c>
      <c r="I8" s="54">
        <v>0</v>
      </c>
      <c r="J8" s="55" t="s">
        <v>53</v>
      </c>
    </row>
    <row r="9" spans="1:10" ht="15.75" thickBot="1">
      <c r="A9" s="15"/>
      <c r="B9" s="56"/>
      <c r="C9" s="56"/>
      <c r="D9" s="56" t="s">
        <v>54</v>
      </c>
      <c r="E9" s="57">
        <f>SUM(E4:E8)</f>
        <v>580</v>
      </c>
      <c r="F9" s="56"/>
      <c r="G9" s="56">
        <v>626.39</v>
      </c>
      <c r="H9" s="56">
        <v>17.399999999999999</v>
      </c>
      <c r="I9" s="56">
        <v>20.48</v>
      </c>
      <c r="J9" s="56">
        <v>96.46</v>
      </c>
    </row>
    <row r="10" spans="1:10">
      <c r="A10" s="7" t="s">
        <v>17</v>
      </c>
      <c r="B10" s="32" t="s">
        <v>18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19</v>
      </c>
      <c r="B13" s="21" t="s">
        <v>20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26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2023-03-24T08:59:56Z</dcterms:created>
  <dcterms:modified xsi:type="dcterms:W3CDTF">2023-03-24T08:59:56Z</dcterms:modified>
</cp:coreProperties>
</file>